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ЭтаКнига" defaultThemeVersion="124226"/>
  <mc:AlternateContent xmlns:mc="http://schemas.openxmlformats.org/markup-compatibility/2006">
    <mc:Choice Requires="x15">
      <x15ac:absPath xmlns:x15ac="http://schemas.microsoft.com/office/spreadsheetml/2010/11/ac" url="K:\R\ФГВФО\ПРОПОЗИЦІЇ-Продажу-МР\00-В роботі\20250926 -Нерух_Сімферополь_Сочинська,51\"/>
    </mc:Choice>
  </mc:AlternateContent>
  <xr:revisionPtr revIDLastSave="0" documentId="13_ncr:1_{9E1095A2-D904-41ED-9F21-702BFD5E1F47}" xr6:coauthVersionLast="36" xr6:coauthVersionMax="36" xr10:uidLastSave="{00000000-0000-0000-0000-000000000000}"/>
  <bookViews>
    <workbookView xWindow="0" yWindow="0" windowWidth="28800" windowHeight="12225" activeTab="2" xr2:uid="{00000000-000D-0000-FFFF-FFFF00000000}"/>
  </bookViews>
  <sheets>
    <sheet name="ПублПасп" sheetId="4" r:id="rId1"/>
    <sheet name="4.2" sheetId="8" r:id="rId2"/>
    <sheet name="4.3" sheetId="11" r:id="rId3"/>
  </sheets>
  <definedNames>
    <definedName name="_444">#REF!</definedName>
    <definedName name="_555">#REF!</definedName>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0">ПублПасп!$A$1:$C$28</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<sst xmlns="http://schemas.openxmlformats.org/spreadsheetml/2006/main" count="173" uniqueCount="96">
  <si>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</si>
  <si>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</si>
  <si>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</si>
  <si>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</si>
  <si>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</si>
  <si>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</si>
  <si>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</si>
  <si>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</si>
  <si>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</si>
  <si>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</si>
  <si>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</si>
  <si>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</si>
  <si>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</si>
  <si>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</si>
  <si>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</si>
  <si>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</si>
  <si>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</si>
  <si>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</si>
  <si>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</si>
  <si>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</si>
  <si>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</si>
  <si>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</si>
  <si>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</si>
  <si>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</si>
  <si>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</si>
  <si>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</si>
  <si>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</si>
  <si>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</si>
  <si>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</si>
  <si>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</si>
  <si>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</si>
  <si>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</si>
  <si>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</si>
  <si>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</si>
  <si>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</si>
  <si>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</si>
  <si>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</si>
  <si>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</si>
  <si>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</si>
  <si>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</si>
  <si>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</si>
  <si>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</si>
  <si>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</si>
  <si>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</si>
  <si>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</si>
  <si>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</si>
  <si>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</si>
  <si>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</si>
  <si>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</si>
  <si>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</si>
  <si>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</si>
  <si>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</si>
  <si>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</si>
  <si>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</si>
  <si>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</si>
  <si>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</si>
  <si>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</si>
  <si>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</si>
  <si>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</si>
  <si>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ПУБЛІЧНИЙ ПАСПОРТ АКТИВУ (МАЙНА)
Земельна ділянка</t>
  </si>
  <si>
    <t>G22N027081</t>
  </si>
  <si>
    <t>-</t>
  </si>
  <si>
    <t>https://www.fg.gov.ua/lot/172189</t>
  </si>
  <si>
    <t>Аукціон скасовано</t>
  </si>
  <si>
    <t>G22N027150</t>
  </si>
  <si>
    <t>Аукціон не відбувся</t>
  </si>
  <si>
    <t>https://www.fg.gov.ua/lot/172283</t>
  </si>
  <si>
    <t>https://www.fg.gov.ua/passport/59813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</si>
  <si>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</si>
  <si>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</si>
  <si>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</si>
  <si>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</si>
  <si>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</si>
  <si>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</si>
  <si>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</si>
  <si>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</si>
  <si>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</si>
  <si>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</si>
  <si>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https://www.fg.gov.ua/lot/172629</t>
  </si>
  <si>
    <t>https://www.fg.gov.ua/passport/60959</t>
  </si>
  <si>
    <t>G22N027554</t>
  </si>
  <si>
    <t>https://www.fg.gov.ua/passport/60926</t>
  </si>
  <si>
    <t>https://www.fg.gov.ua/passport/60893</t>
  </si>
  <si>
    <t>https://www.fg.gov.ua/passport/60840</t>
  </si>
  <si>
    <t>G22N027671</t>
  </si>
  <si>
    <t>https://www.fg.gov.ua/passport/61068</t>
  </si>
  <si>
    <t>https://www.fg.gov.ua/lot/172758</t>
  </si>
  <si>
    <t>https://www.fg.gov.ua/passport/61145</t>
  </si>
  <si>
    <t>https://www.fg.gov.ua/passport/61187</t>
  </si>
  <si>
    <t>https://www.fg.gov.ua/passport/61228</t>
  </si>
  <si>
    <t>G22N027822</t>
  </si>
  <si>
    <t>https://www.fg.gov.ua/passport/61407</t>
  </si>
  <si>
    <t>https://www.fg.gov.ua/lot/172909</t>
  </si>
  <si>
    <t>https://www.fg.gov.ua/passport/61540</t>
  </si>
  <si>
    <t>https://www.fg.gov.ua/passport/61583</t>
  </si>
  <si>
    <t>https://www.fg.gov.ua/passport/61629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</si>
</sst>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9" fontId="6" fillId="0" borderId="0" applyFont="0" applyFill="0" applyBorder="0" applyAlignment="0" applyProtection="0"/>
    <xf numFmtId="0" fontId="10" fillId="0" borderId="0" applyNumberFormat="0" applyFill="0" applyBorder="0" applyAlignment="0" applyProtection="0"/>
    <xf numFmtId="0" fontId="6" fillId="0" borderId="0"/>
    <xf numFmtId="164" fontId="6" fillId="0" borderId="0" applyFont="0" applyFill="0" applyBorder="0" applyAlignment="0" applyProtection="0"/>
  </cellStyleXfs>
  <cellXfs count="130">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0"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9"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wrapText="1"/>
    </xf>
    <xf numFmtId="49" fontId="9" fillId="0" borderId="9" xfId="0" applyNumberFormat="1" applyFont="1" applyFill="1" applyBorder="1" applyAlignment="1" applyProtection="1">
      <alignment horizontal="left" vertical="center" wrapText="1"/>
    </xf>
    <xf numFmtId="0" fontId="11" fillId="0" borderId="10" xfId="0" applyFont="1" applyBorder="1" applyAlignment="1" applyProtection="1">
      <alignment horizontal="center" vertical="center"/>
    </xf>
    <xf numFmtId="14" fontId="9" fillId="0" borderId="9" xfId="0" applyNumberFormat="1" applyFont="1" applyBorder="1" applyAlignment="1">
      <alignment vertical="center"/>
    </xf>
    <xf numFmtId="14" fontId="9" fillId="0" borderId="16" xfId="0" applyNumberFormat="1" applyFont="1" applyBorder="1" applyAlignment="1">
      <alignment vertical="center"/>
    </xf>
    <xf numFmtId="1" fontId="13" fillId="0" borderId="21"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9" xfId="0" applyFont="1" applyFill="1" applyBorder="1" applyAlignment="1" applyProtection="1">
      <alignment horizontal="left" vertical="center" wrapText="1"/>
    </xf>
    <xf numFmtId="0" fontId="15" fillId="0" borderId="9" xfId="0" applyFont="1" applyFill="1" applyBorder="1" applyAlignment="1" applyProtection="1">
      <alignment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9" xfId="0" applyFont="1" applyBorder="1" applyAlignment="1">
      <alignment horizontal="center" vertical="center"/>
    </xf>
    <xf numFmtId="14" fontId="16" fillId="0" borderId="1" xfId="0" applyNumberFormat="1" applyFont="1" applyBorder="1"/>
    <xf numFmtId="9" fontId="16" fillId="0" borderId="1" xfId="2" applyFont="1" applyBorder="1"/>
    <xf numFmtId="0" fontId="0" fillId="0" borderId="0" xfId="0" applyFill="1" applyAlignment="1">
      <alignment horizontal="center"/>
    </xf>
    <xf numFmtId="0" fontId="17" fillId="0" borderId="0" xfId="4" applyFont="1" applyFill="1" applyBorder="1" applyAlignment="1">
      <alignment vertical="center" wrapText="1"/>
    </xf>
    <xf numFmtId="0" fontId="18" fillId="0" borderId="0" xfId="4" applyFont="1" applyFill="1" applyBorder="1" applyAlignment="1">
      <alignment vertical="center" wrapText="1"/>
    </xf>
    <xf numFmtId="0" fontId="17" fillId="0" borderId="0" xfId="4"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0"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0" xfId="0" applyFont="1" applyBorder="1" applyAlignment="1">
      <alignment horizontal="center" vertical="center" wrapText="1"/>
    </xf>
    <xf numFmtId="0" fontId="15" fillId="0" borderId="27"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28" xfId="0" applyFont="1" applyBorder="1" applyAlignment="1">
      <alignment horizontal="center" vertical="center" wrapText="1"/>
    </xf>
    <xf numFmtId="0" fontId="16" fillId="0" borderId="1" xfId="0" applyFont="1" applyBorder="1"/>
    <xf numFmtId="0" fontId="15" fillId="0" borderId="16" xfId="0" applyFont="1" applyBorder="1" applyAlignment="1">
      <alignment horizontal="center" vertical="center"/>
    </xf>
    <xf numFmtId="0" fontId="16" fillId="0" borderId="31" xfId="0" applyFont="1" applyBorder="1"/>
    <xf numFmtId="14" fontId="16" fillId="0" borderId="31" xfId="0" applyNumberFormat="1" applyFont="1" applyBorder="1"/>
    <xf numFmtId="9" fontId="16" fillId="0" borderId="31" xfId="2" applyFont="1" applyBorder="1"/>
    <xf numFmtId="14" fontId="16" fillId="0" borderId="24" xfId="0" applyNumberFormat="1" applyFont="1" applyBorder="1" applyAlignment="1">
      <alignment horizontal="center" vertical="center"/>
    </xf>
    <xf numFmtId="9" fontId="16" fillId="0" borderId="24" xfId="2" applyFont="1" applyBorder="1" applyAlignment="1">
      <alignment horizontal="center" vertical="center"/>
    </xf>
    <xf numFmtId="0" fontId="11" fillId="0" borderId="10" xfId="0" applyFont="1" applyFill="1" applyBorder="1" applyAlignment="1" applyProtection="1">
      <alignment horizontal="center" vertical="center" wrapText="1"/>
    </xf>
    <xf numFmtId="0" fontId="16" fillId="0" borderId="32" xfId="0" applyFont="1" applyBorder="1" applyAlignment="1">
      <alignment horizontal="center" vertical="center"/>
    </xf>
    <xf numFmtId="14" fontId="16" fillId="0" borderId="1" xfId="0" applyNumberFormat="1" applyFont="1" applyBorder="1" applyAlignment="1">
      <alignment horizontal="center" vertical="center"/>
    </xf>
    <xf numFmtId="9" fontId="16" fillId="0" borderId="1" xfId="2" applyFont="1" applyBorder="1" applyAlignment="1">
      <alignment horizontal="center" vertical="center"/>
    </xf>
    <xf numFmtId="0" fontId="19" fillId="0" borderId="27" xfId="0" applyFont="1" applyBorder="1" applyAlignment="1">
      <alignment horizontal="center" vertical="center"/>
    </xf>
    <xf numFmtId="0" fontId="16" fillId="3" borderId="25" xfId="0" applyFont="1" applyFill="1" applyBorder="1" applyAlignment="1">
      <alignment horizontal="center" vertical="center"/>
    </xf>
    <xf numFmtId="0" fontId="16" fillId="0" borderId="10" xfId="0" applyFont="1" applyBorder="1" applyAlignment="1">
      <alignment horizontal="center" vertical="center"/>
    </xf>
    <xf numFmtId="14" fontId="11" fillId="0" borderId="1" xfId="0" applyNumberFormat="1" applyFont="1" applyBorder="1" applyAlignment="1">
      <alignment horizontal="center" vertical="center"/>
    </xf>
    <xf numFmtId="0" fontId="16" fillId="0" borderId="33" xfId="0" applyFont="1" applyBorder="1" applyAlignment="1">
      <alignment horizontal="center" vertical="center"/>
    </xf>
    <xf numFmtId="0" fontId="2" fillId="0" borderId="14" xfId="0" applyFont="1" applyBorder="1"/>
    <xf numFmtId="0" fontId="2" fillId="0" borderId="34" xfId="0" applyFont="1" applyBorder="1"/>
    <xf numFmtId="0" fontId="16" fillId="0" borderId="17" xfId="0" applyFont="1" applyBorder="1"/>
    <xf numFmtId="0" fontId="2" fillId="0" borderId="12" xfId="0" applyFont="1" applyBorder="1"/>
    <xf numFmtId="0" fontId="2" fillId="0" borderId="35" xfId="0" applyFont="1" applyBorder="1"/>
    <xf numFmtId="0" fontId="16" fillId="0" borderId="10" xfId="0" applyFont="1" applyBorder="1"/>
    <xf numFmtId="0" fontId="10" fillId="0" borderId="35" xfId="3" applyBorder="1" applyAlignment="1">
      <alignment horizontal="center" vertical="center"/>
    </xf>
    <xf numFmtId="0" fontId="10" fillId="0" borderId="7" xfId="3" applyBorder="1" applyAlignment="1">
      <alignment horizontal="center" vertical="center"/>
    </xf>
    <xf numFmtId="0" fontId="10" fillId="0" borderId="36" xfId="3" applyBorder="1" applyAlignment="1">
      <alignment horizontal="center" vertical="center"/>
    </xf>
    <xf numFmtId="166" fontId="11" fillId="0" borderId="0" xfId="0" applyNumberFormat="1" applyFont="1" applyAlignment="1">
      <alignment vertical="center"/>
    </xf>
    <xf numFmtId="166" fontId="16" fillId="0" borderId="24" xfId="5" applyNumberFormat="1" applyFont="1" applyBorder="1" applyAlignment="1">
      <alignment horizontal="center" vertical="center"/>
    </xf>
    <xf numFmtId="165" fontId="16" fillId="0" borderId="24" xfId="5" applyNumberFormat="1" applyFont="1" applyBorder="1" applyAlignment="1">
      <alignment horizontal="center" vertical="center"/>
    </xf>
    <xf numFmtId="166" fontId="16" fillId="0" borderId="1" xfId="5" applyNumberFormat="1" applyFont="1" applyBorder="1" applyAlignment="1">
      <alignment horizontal="center" vertical="center"/>
    </xf>
    <xf numFmtId="165" fontId="16" fillId="0" borderId="1" xfId="5" applyNumberFormat="1" applyFont="1" applyBorder="1" applyAlignment="1">
      <alignment horizontal="center" vertical="center"/>
    </xf>
    <xf numFmtId="14" fontId="11" fillId="0" borderId="37" xfId="0" applyNumberFormat="1" applyFont="1" applyBorder="1" applyAlignment="1">
      <alignment horizontal="center" vertical="center"/>
    </xf>
    <xf numFmtId="0" fontId="10" fillId="0" borderId="38" xfId="3" applyBorder="1" applyAlignment="1">
      <alignment horizontal="center" vertical="center"/>
    </xf>
    <xf numFmtId="165" fontId="16" fillId="0" borderId="1" xfId="5" applyNumberFormat="1" applyFont="1" applyBorder="1"/>
    <xf numFmtId="166" fontId="16" fillId="0" borderId="1" xfId="5" applyNumberFormat="1" applyFont="1" applyBorder="1"/>
    <xf numFmtId="165" fontId="16" fillId="0" borderId="31" xfId="5" applyNumberFormat="1" applyFont="1" applyBorder="1"/>
    <xf numFmtId="14" fontId="8" fillId="0" borderId="0" xfId="0" applyNumberFormat="1" applyFont="1" applyFill="1" applyBorder="1" applyAlignment="1">
      <alignment vertical="center" wrapText="1"/>
    </xf>
    <xf numFmtId="4" fontId="11" fillId="0" borderId="37" xfId="0" applyNumberFormat="1" applyFont="1" applyFill="1" applyBorder="1" applyAlignment="1">
      <alignment horizontal="center" vertical="center"/>
    </xf>
    <xf numFmtId="0" fontId="10" fillId="0" borderId="10" xfId="3" applyBorder="1" applyAlignment="1">
      <alignment horizontal="center" vertical="center"/>
    </xf>
    <xf numFmtId="14" fontId="16" fillId="0" borderId="37" xfId="0" applyNumberFormat="1" applyFont="1" applyBorder="1" applyAlignment="1">
      <alignment horizontal="center" vertical="center"/>
    </xf>
    <xf numFmtId="0" fontId="10" fillId="0" borderId="39" xfId="3" applyBorder="1" applyAlignment="1">
      <alignment horizontal="center" vertical="center"/>
    </xf>
    <xf numFmtId="0" fontId="17" fillId="0" borderId="0" xfId="4"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9" fillId="2" borderId="9"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0" fontId="17" fillId="0" borderId="0" xfId="4" applyFont="1" applyBorder="1" applyAlignment="1">
      <alignment horizontal="center" vertical="center" wrapText="1"/>
    </xf>
    <xf numFmtId="14" fontId="14" fillId="0" borderId="10" xfId="3" applyNumberFormat="1" applyFont="1" applyFill="1" applyBorder="1" applyAlignment="1" applyProtection="1">
      <alignment horizontal="center" vertical="center"/>
    </xf>
    <xf numFmtId="14" fontId="14" fillId="0" borderId="17" xfId="3"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0" fontId="11" fillId="0" borderId="13"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4" xfId="0" applyFont="1" applyFill="1" applyBorder="1" applyAlignment="1">
      <alignment horizontal="left" vertical="center"/>
    </xf>
    <xf numFmtId="4" fontId="11" fillId="0" borderId="13"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0" fontId="9" fillId="0" borderId="26" xfId="0" applyFont="1" applyBorder="1" applyAlignment="1">
      <alignment horizontal="center"/>
    </xf>
    <xf numFmtId="0" fontId="9" fillId="0" borderId="27" xfId="0" applyFont="1" applyBorder="1" applyAlignment="1">
      <alignment horizontal="center"/>
    </xf>
    <xf numFmtId="0" fontId="9" fillId="0" borderId="28" xfId="0" applyFont="1" applyBorder="1" applyAlignment="1">
      <alignment horizontal="center"/>
    </xf>
    <xf numFmtId="0" fontId="8" fillId="0" borderId="26" xfId="0" applyFont="1" applyBorder="1" applyAlignment="1">
      <alignment horizontal="center" vertical="center"/>
    </xf>
    <xf numFmtId="0" fontId="8" fillId="0" borderId="28" xfId="0" applyFont="1" applyBorder="1" applyAlignment="1">
      <alignment horizontal="center" vertical="center"/>
    </xf>
    <xf numFmtId="14" fontId="12" fillId="0" borderId="0" xfId="0" applyNumberFormat="1" applyFont="1" applyAlignment="1">
      <alignment horizontal="center" vertical="center" wrapText="1"/>
    </xf>
    <xf numFmtId="0" fontId="11" fillId="0" borderId="1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12" xfId="0" applyFont="1" applyFill="1" applyBorder="1" applyAlignment="1">
      <alignment horizontal="left" vertical="center"/>
    </xf>
    <xf numFmtId="14" fontId="11" fillId="0" borderId="11" xfId="0" applyNumberFormat="1" applyFont="1" applyFill="1" applyBorder="1" applyAlignment="1">
      <alignment horizontal="center"/>
    </xf>
    <xf numFmtId="14" fontId="11" fillId="0" borderId="2" xfId="0" applyNumberFormat="1" applyFont="1" applyFill="1" applyBorder="1" applyAlignment="1">
      <alignment horizontal="center"/>
    </xf>
    <xf numFmtId="14" fontId="11" fillId="0" borderId="12" xfId="0" applyNumberFormat="1" applyFont="1" applyFill="1" applyBorder="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1" fillId="0" borderId="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left" vertic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7" xfId="0" applyFont="1" applyFill="1" applyBorder="1" applyAlignment="1">
      <alignment horizontal="center"/>
    </xf>
    <xf numFmtId="0" fontId="11" fillId="0" borderId="9" xfId="0" applyFont="1" applyFill="1" applyBorder="1" applyAlignment="1">
      <alignment vertical="center"/>
    </xf>
    <xf numFmtId="0" fontId="11" fillId="0" borderId="2" xfId="0" applyFont="1" applyFill="1" applyBorder="1" applyAlignment="1">
      <alignment vertical="center"/>
    </xf>
    <xf numFmtId="0" fontId="11" fillId="0" borderId="10" xfId="0" applyFont="1" applyFill="1" applyBorder="1" applyAlignment="1">
      <alignment vertical="center"/>
    </xf>
    <xf numFmtId="0" fontId="11" fillId="0" borderId="11" xfId="0" applyFont="1" applyFill="1" applyBorder="1" applyAlignment="1">
      <alignment horizontal="center"/>
    </xf>
    <xf numFmtId="0" fontId="11" fillId="0" borderId="2" xfId="0" applyFont="1" applyFill="1" applyBorder="1" applyAlignment="1">
      <alignment horizontal="center"/>
    </xf>
    <xf numFmtId="0" fontId="11" fillId="0" borderId="12" xfId="0" applyFont="1" applyFill="1" applyBorder="1" applyAlignment="1">
      <alignment horizontal="center"/>
    </xf>
  </cellXfs>
  <cellStyles count="6">
    <cellStyle name="Normal" xfId="1" xr:uid="{00000000-0005-0000-0000-000000000000}"/>
    <cellStyle name="Гиперссылка" xfId="3" builtinId="8"/>
    <cellStyle name="Звичайний 2" xfId="4" xr:uid="{00000000-0005-0000-0000-000003000000}"/>
    <cellStyle name="Обычный" xfId="0" builtinId="0"/>
    <cellStyle name="Процентный" xfId="2" builtinId="5"/>
    <cellStyle name="Финансовый 2" xfId="5" xr:uid="{B3EC47E1-4F60-4004-BEAA-8C21E205CE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2629" TargetMode="External"/><Relationship Id="rId18" Type="http://schemas.openxmlformats.org/officeDocument/2006/relationships/hyperlink" Target="https://www.fg.gov.ua/lot/172758" TargetMode="External"/><Relationship Id="rId26" Type="http://schemas.openxmlformats.org/officeDocument/2006/relationships/hyperlink" Target="https://www.fg.gov.ua/lot/172909" TargetMode="External"/><Relationship Id="rId3" Type="http://schemas.openxmlformats.org/officeDocument/2006/relationships/hyperlink" Target="https://www.fg.gov.ua/lot/172283" TargetMode="External"/><Relationship Id="rId21" Type="http://schemas.openxmlformats.org/officeDocument/2006/relationships/hyperlink" Target="https://www.fg.gov.ua/passport/61068"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5" Type="http://schemas.openxmlformats.org/officeDocument/2006/relationships/hyperlink" Target="https://www.fg.gov.ua/lot/172909" TargetMode="External"/><Relationship Id="rId33" Type="http://schemas.openxmlformats.org/officeDocument/2006/relationships/printerSettings" Target="../printerSettings/printerSettings3.bin"/><Relationship Id="rId2" Type="http://schemas.openxmlformats.org/officeDocument/2006/relationships/hyperlink" Target="https://www.fg.gov.ua/lot/172283" TargetMode="External"/><Relationship Id="rId16" Type="http://schemas.openxmlformats.org/officeDocument/2006/relationships/hyperlink" Target="https://www.fg.gov.ua/passport/60959" TargetMode="External"/><Relationship Id="rId20" Type="http://schemas.openxmlformats.org/officeDocument/2006/relationships/hyperlink" Target="https://www.fg.gov.ua/lot/172758" TargetMode="External"/><Relationship Id="rId29" Type="http://schemas.openxmlformats.org/officeDocument/2006/relationships/hyperlink" Target="https://www.fg.gov.ua/passport/61407"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hyperlink" Target="https://www.fg.gov.ua/passport/61228" TargetMode="External"/><Relationship Id="rId32" Type="http://schemas.openxmlformats.org/officeDocument/2006/relationships/hyperlink" Target="https://www.fg.gov.ua/passport/61629" TargetMode="External"/><Relationship Id="rId5" Type="http://schemas.openxmlformats.org/officeDocument/2006/relationships/hyperlink" Target="https://www.fg.gov.ua/lot/172283" TargetMode="External"/><Relationship Id="rId15" Type="http://schemas.openxmlformats.org/officeDocument/2006/relationships/hyperlink" Target="https://www.fg.gov.ua/passport/60926" TargetMode="External"/><Relationship Id="rId23" Type="http://schemas.openxmlformats.org/officeDocument/2006/relationships/hyperlink" Target="https://www.fg.gov.ua/passport/61187" TargetMode="External"/><Relationship Id="rId28" Type="http://schemas.openxmlformats.org/officeDocument/2006/relationships/hyperlink" Target="https://www.fg.gov.ua/lot/172909"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31" Type="http://schemas.openxmlformats.org/officeDocument/2006/relationships/hyperlink" Target="https://www.fg.gov.ua/passport/61583" TargetMode="External"/><Relationship Id="rId4" Type="http://schemas.openxmlformats.org/officeDocument/2006/relationships/hyperlink" Target="https://www.fg.gov.ua/lot/172283" TargetMode="External"/><Relationship Id="rId9" Type="http://schemas.openxmlformats.org/officeDocument/2006/relationships/hyperlink" Target="https://www.fg.gov.ua/passport/60840" TargetMode="External"/><Relationship Id="rId14" Type="http://schemas.openxmlformats.org/officeDocument/2006/relationships/hyperlink" Target="https://www.fg.gov.ua/passport/60893" TargetMode="External"/><Relationship Id="rId22" Type="http://schemas.openxmlformats.org/officeDocument/2006/relationships/hyperlink" Target="https://www.fg.gov.ua/passport/61145" TargetMode="External"/><Relationship Id="rId27" Type="http://schemas.openxmlformats.org/officeDocument/2006/relationships/hyperlink" Target="https://www.fg.gov.ua/lot/172909" TargetMode="External"/><Relationship Id="rId30" Type="http://schemas.openxmlformats.org/officeDocument/2006/relationships/hyperlink" Target="https://www.fg.gov.ua/passport/61540" TargetMode="External"/><Relationship Id="rId8" Type="http://schemas.openxmlformats.org/officeDocument/2006/relationships/hyperlink" Target="https://www.fg.gov.ua/lot/17249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view="pageBreakPreview" zoomScale="90" zoomScaleNormal="90" zoomScaleSheetLayoutView="90" workbookViewId="0">
      <selection activeCell="C6" sqref="C6"/>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87" t="s">
        <v>59</v>
      </c>
      <c r="C2" s="88"/>
      <c r="D2" s="30"/>
    </row>
    <row r="3" spans="1:4" ht="15.75" x14ac:dyDescent="0.25">
      <c r="A3" s="1"/>
      <c r="B3" s="5" t="s">
        <v>5</v>
      </c>
      <c r="C3" s="15" t="s">
        <v>48</v>
      </c>
      <c r="D3" s="30"/>
    </row>
    <row r="4" spans="1:4" ht="15.75" x14ac:dyDescent="0.25">
      <c r="A4" s="1"/>
      <c r="B4" s="89" t="s">
        <v>6</v>
      </c>
      <c r="C4" s="90"/>
      <c r="D4" s="30"/>
    </row>
    <row r="5" spans="1:4" ht="28.5" x14ac:dyDescent="0.25">
      <c r="A5" s="1"/>
      <c r="B5" s="6" t="s">
        <v>19</v>
      </c>
      <c r="C5" s="7" t="s">
        <v>25</v>
      </c>
      <c r="D5" s="30"/>
    </row>
    <row r="6" spans="1:4" ht="132.75" customHeight="1" x14ac:dyDescent="0.25">
      <c r="A6" s="1"/>
      <c r="B6" s="8" t="s">
        <v>7</v>
      </c>
      <c r="C6" s="53"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36"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89" t="s">
        <v>10</v>
      </c>
      <c r="C18" s="90"/>
    </row>
    <row r="19" spans="1:8" ht="15" customHeight="1" x14ac:dyDescent="0.25">
      <c r="A19" s="1"/>
      <c r="B19" s="13" t="s">
        <v>12</v>
      </c>
      <c r="C19" s="92" t="s">
        <v>11</v>
      </c>
    </row>
    <row r="20" spans="1:8" ht="15.75" x14ac:dyDescent="0.25">
      <c r="A20" s="1"/>
      <c r="B20" s="13" t="s">
        <v>13</v>
      </c>
      <c r="C20" s="92"/>
    </row>
    <row r="21" spans="1:8" ht="15" customHeight="1" thickBot="1" x14ac:dyDescent="0.3">
      <c r="A21" s="1"/>
      <c r="B21" s="14" t="s">
        <v>14</v>
      </c>
      <c r="C21" s="93"/>
    </row>
    <row r="22" spans="1:8" x14ac:dyDescent="0.25">
      <c r="A22" s="1"/>
    </row>
    <row r="23" spans="1:8" ht="56.25" customHeight="1" x14ac:dyDescent="0.25">
      <c r="A23" s="1"/>
      <c r="B23" s="91" t="s">
        <v>20</v>
      </c>
      <c r="C23" s="91"/>
    </row>
    <row r="24" spans="1:8" ht="106.5" customHeight="1" x14ac:dyDescent="0.25">
      <c r="B24" s="91" t="s">
        <v>21</v>
      </c>
      <c r="C24" s="91"/>
    </row>
    <row r="25" spans="1:8" ht="83.25" customHeight="1" x14ac:dyDescent="0.25">
      <c r="B25" s="91" t="s">
        <v>22</v>
      </c>
      <c r="C25" s="91"/>
    </row>
    <row r="26" spans="1:8" ht="41.25" customHeight="1" x14ac:dyDescent="0.25">
      <c r="B26" s="86" t="s">
        <v>46</v>
      </c>
      <c r="C26" s="86"/>
      <c r="D26" s="33"/>
    </row>
    <row r="27" spans="1:8" ht="54.75" customHeight="1" x14ac:dyDescent="0.25">
      <c r="B27" s="86" t="s">
        <v>45</v>
      </c>
      <c r="C27" s="86"/>
      <c r="D27" s="31"/>
      <c r="E27" s="31"/>
      <c r="F27" s="31"/>
      <c r="G27" s="31"/>
      <c r="H27" s="31"/>
    </row>
    <row r="28" spans="1:8" ht="56.25" customHeight="1" x14ac:dyDescent="0.25">
      <c r="B28" s="86" t="s">
        <v>47</v>
      </c>
      <c r="C28" s="86"/>
      <c r="D28" s="32"/>
      <c r="E28" s="32"/>
      <c r="F28" s="32"/>
      <c r="G28" s="32"/>
      <c r="H28" s="32"/>
    </row>
    <row r="31" spans="1:8" x14ac:dyDescent="0.25">
      <c r="B31" s="34"/>
      <c r="C31" s="35"/>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94" t="s">
        <v>30</v>
      </c>
      <c r="B1" s="95"/>
      <c r="C1" s="95"/>
      <c r="D1" s="95"/>
      <c r="E1" s="95"/>
      <c r="F1" s="95"/>
      <c r="G1" s="95"/>
      <c r="H1" s="95"/>
      <c r="I1" s="95"/>
      <c r="J1" s="95"/>
      <c r="K1" s="95"/>
      <c r="L1" s="95"/>
      <c r="M1" s="95"/>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96"/>
      <c r="C13" s="96"/>
      <c r="D13" s="96"/>
      <c r="E13" s="96"/>
      <c r="F13" s="37"/>
      <c r="G13" s="37"/>
      <c r="H13" s="38"/>
      <c r="I13" s="37"/>
      <c r="J13" s="37"/>
      <c r="K13" s="37"/>
      <c r="L13" s="38"/>
      <c r="M13" s="37"/>
    </row>
    <row r="14" spans="1:13" s="21" customFormat="1" x14ac:dyDescent="0.25">
      <c r="B14" s="19"/>
      <c r="C14" s="20"/>
      <c r="H14" s="20"/>
      <c r="L14" s="20"/>
    </row>
    <row r="15" spans="1:13" s="21" customFormat="1" x14ac:dyDescent="0.25"/>
    <row r="16" spans="1:13" ht="60.75" customHeight="1" x14ac:dyDescent="0.25">
      <c r="A16" s="91" t="s">
        <v>20</v>
      </c>
      <c r="B16" s="91"/>
      <c r="C16" s="91"/>
      <c r="D16" s="91"/>
      <c r="E16" s="91"/>
      <c r="F16" s="91"/>
      <c r="G16" s="91"/>
      <c r="H16" s="91"/>
      <c r="I16" s="91"/>
      <c r="J16" s="91"/>
      <c r="K16" s="91"/>
      <c r="L16" s="91"/>
      <c r="M16" s="91"/>
    </row>
    <row r="17" spans="1:13" ht="105" customHeight="1" x14ac:dyDescent="0.25">
      <c r="A17" s="91" t="s">
        <v>21</v>
      </c>
      <c r="B17" s="91"/>
      <c r="C17" s="91"/>
      <c r="D17" s="91"/>
      <c r="E17" s="91"/>
      <c r="F17" s="91"/>
      <c r="G17" s="91"/>
      <c r="H17" s="91"/>
      <c r="I17" s="91"/>
      <c r="J17" s="91"/>
      <c r="K17" s="91"/>
      <c r="L17" s="91"/>
      <c r="M17" s="91"/>
    </row>
    <row r="18" spans="1:13" ht="80.25" customHeight="1" x14ac:dyDescent="0.25">
      <c r="A18" s="91" t="s">
        <v>22</v>
      </c>
      <c r="B18" s="91"/>
      <c r="C18" s="91"/>
      <c r="D18" s="91"/>
      <c r="E18" s="91"/>
      <c r="F18" s="91"/>
      <c r="G18" s="91"/>
      <c r="H18" s="91"/>
      <c r="I18" s="91"/>
      <c r="J18" s="91"/>
      <c r="K18" s="91"/>
      <c r="L18" s="91"/>
      <c r="M18" s="91"/>
    </row>
    <row r="19" spans="1:13" ht="44.25" customHeight="1" x14ac:dyDescent="0.25">
      <c r="A19" s="86" t="s">
        <v>46</v>
      </c>
      <c r="B19" s="86"/>
      <c r="C19" s="86"/>
      <c r="D19" s="86"/>
      <c r="E19" s="86"/>
      <c r="F19" s="86"/>
      <c r="G19" s="86"/>
      <c r="H19" s="86"/>
      <c r="I19" s="86"/>
      <c r="J19" s="86"/>
      <c r="K19" s="86"/>
      <c r="L19" s="86"/>
      <c r="M19" s="86"/>
    </row>
    <row r="20" spans="1:13" ht="60.75" customHeight="1" x14ac:dyDescent="0.25">
      <c r="A20" s="86" t="s">
        <v>45</v>
      </c>
      <c r="B20" s="86"/>
      <c r="C20" s="86"/>
      <c r="D20" s="86"/>
      <c r="E20" s="86"/>
      <c r="F20" s="86"/>
      <c r="G20" s="86"/>
      <c r="H20" s="86"/>
      <c r="I20" s="86"/>
      <c r="J20" s="86"/>
      <c r="K20" s="86"/>
      <c r="L20" s="86"/>
      <c r="M20" s="86"/>
    </row>
    <row r="21" spans="1:13" ht="60.75" customHeight="1" x14ac:dyDescent="0.25">
      <c r="A21" s="86"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6"/>
      <c r="C21" s="86"/>
      <c r="D21" s="86"/>
      <c r="E21" s="86"/>
      <c r="F21" s="86"/>
      <c r="G21" s="86"/>
      <c r="H21" s="86"/>
      <c r="I21" s="86"/>
      <c r="J21" s="86"/>
      <c r="K21" s="86"/>
      <c r="L21" s="86"/>
      <c r="M21" s="86"/>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CE6F-6E86-4D6D-B742-3D9C552AF38C}">
  <sheetPr>
    <pageSetUpPr fitToPage="1"/>
  </sheetPr>
  <dimension ref="B1:L38"/>
  <sheetViews>
    <sheetView tabSelected="1" view="pageBreakPreview" zoomScaleNormal="100" zoomScaleSheetLayoutView="100" workbookViewId="0">
      <selection activeCell="E27" sqref="E27"/>
    </sheetView>
  </sheetViews>
  <sheetFormatPr defaultColWidth="9.140625" defaultRowHeight="15.75" x14ac:dyDescent="0.25"/>
  <cols>
    <col min="1" max="1" width="3" style="3" customWidth="1"/>
    <col min="2" max="2" width="10.42578125" style="3" customWidth="1"/>
    <col min="3" max="3" width="13.5703125" style="3" bestFit="1"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15" t="s">
        <v>15</v>
      </c>
      <c r="C2" s="116"/>
      <c r="D2" s="116"/>
      <c r="E2" s="116"/>
      <c r="F2" s="116"/>
      <c r="G2" s="116"/>
      <c r="H2" s="117"/>
    </row>
    <row r="3" spans="2:10" s="4" customFormat="1" x14ac:dyDescent="0.25">
      <c r="B3" s="118" t="s">
        <v>16</v>
      </c>
      <c r="C3" s="119"/>
      <c r="D3" s="120"/>
      <c r="E3" s="121" t="s">
        <v>54</v>
      </c>
      <c r="F3" s="122"/>
      <c r="G3" s="122"/>
      <c r="H3" s="123"/>
      <c r="I3" s="71"/>
    </row>
    <row r="4" spans="2:10" s="4" customFormat="1" x14ac:dyDescent="0.25">
      <c r="B4" s="124" t="s">
        <v>41</v>
      </c>
      <c r="C4" s="125"/>
      <c r="D4" s="126"/>
      <c r="E4" s="127" t="s">
        <v>55</v>
      </c>
      <c r="F4" s="128"/>
      <c r="G4" s="128"/>
      <c r="H4" s="129"/>
      <c r="I4" s="71"/>
    </row>
    <row r="5" spans="2:10" s="4" customFormat="1" x14ac:dyDescent="0.25">
      <c r="B5" s="109" t="s">
        <v>17</v>
      </c>
      <c r="C5" s="110"/>
      <c r="D5" s="111"/>
      <c r="E5" s="112">
        <v>44683</v>
      </c>
      <c r="F5" s="113"/>
      <c r="G5" s="113"/>
      <c r="H5" s="114"/>
      <c r="I5" s="71"/>
    </row>
    <row r="6" spans="2:10" s="4" customFormat="1" ht="16.5" thickBot="1" x14ac:dyDescent="0.3">
      <c r="B6" s="97" t="s">
        <v>18</v>
      </c>
      <c r="C6" s="98"/>
      <c r="D6" s="99"/>
      <c r="E6" s="100">
        <v>1095000</v>
      </c>
      <c r="F6" s="101"/>
      <c r="G6" s="101"/>
      <c r="H6" s="102"/>
    </row>
    <row r="7" spans="2:10" ht="16.5" thickBot="1" x14ac:dyDescent="0.3"/>
    <row r="8" spans="2:10" ht="16.5" thickBot="1" x14ac:dyDescent="0.3">
      <c r="B8" s="103" t="s">
        <v>38</v>
      </c>
      <c r="C8" s="104"/>
      <c r="D8" s="104"/>
      <c r="E8" s="104"/>
      <c r="F8" s="104"/>
      <c r="G8" s="104"/>
      <c r="H8" s="105"/>
      <c r="I8" s="106" t="s">
        <v>3</v>
      </c>
      <c r="J8" s="107"/>
    </row>
    <row r="9" spans="2:10" ht="48" thickBot="1" x14ac:dyDescent="0.3">
      <c r="B9" s="40" t="s">
        <v>0</v>
      </c>
      <c r="C9" s="25" t="s">
        <v>28</v>
      </c>
      <c r="D9" s="41" t="s">
        <v>1</v>
      </c>
      <c r="E9" s="42" t="s">
        <v>42</v>
      </c>
      <c r="F9" s="42" t="s">
        <v>43</v>
      </c>
      <c r="G9" s="43" t="s">
        <v>2</v>
      </c>
      <c r="H9" s="41" t="s">
        <v>44</v>
      </c>
      <c r="I9" s="44" t="s">
        <v>29</v>
      </c>
      <c r="J9" s="45" t="s">
        <v>31</v>
      </c>
    </row>
    <row r="10" spans="2:10" x14ac:dyDescent="0.25">
      <c r="B10" s="26">
        <v>1</v>
      </c>
      <c r="C10" s="57" t="s">
        <v>60</v>
      </c>
      <c r="D10" s="51">
        <v>45665</v>
      </c>
      <c r="E10" s="72">
        <v>1095000</v>
      </c>
      <c r="F10" s="52" t="s">
        <v>61</v>
      </c>
      <c r="G10" s="73" t="s">
        <v>61</v>
      </c>
      <c r="H10" s="58" t="s">
        <v>63</v>
      </c>
      <c r="I10" s="70" t="s">
        <v>67</v>
      </c>
      <c r="J10" s="69" t="s">
        <v>62</v>
      </c>
    </row>
    <row r="11" spans="2:10" x14ac:dyDescent="0.25">
      <c r="B11" s="27">
        <v>2</v>
      </c>
      <c r="C11" s="54" t="s">
        <v>64</v>
      </c>
      <c r="D11" s="55">
        <v>45680</v>
      </c>
      <c r="E11" s="74">
        <v>1095000</v>
      </c>
      <c r="F11" s="56">
        <v>0</v>
      </c>
      <c r="G11" s="75" t="s">
        <v>61</v>
      </c>
      <c r="H11" s="59" t="s">
        <v>65</v>
      </c>
      <c r="I11" s="68" t="s">
        <v>68</v>
      </c>
      <c r="J11" s="68" t="s">
        <v>66</v>
      </c>
    </row>
    <row r="12" spans="2:10" x14ac:dyDescent="0.25">
      <c r="B12" s="27">
        <v>3</v>
      </c>
      <c r="C12" s="54" t="s">
        <v>64</v>
      </c>
      <c r="D12" s="55">
        <v>45687</v>
      </c>
      <c r="E12" s="74">
        <v>985500</v>
      </c>
      <c r="F12" s="56">
        <v>0.1</v>
      </c>
      <c r="G12" s="75" t="s">
        <v>61</v>
      </c>
      <c r="H12" s="59" t="s">
        <v>65</v>
      </c>
      <c r="I12" s="68" t="s">
        <v>69</v>
      </c>
      <c r="J12" s="68" t="s">
        <v>66</v>
      </c>
    </row>
    <row r="13" spans="2:10" x14ac:dyDescent="0.25">
      <c r="B13" s="27">
        <v>4</v>
      </c>
      <c r="C13" s="54" t="s">
        <v>64</v>
      </c>
      <c r="D13" s="55">
        <v>45694</v>
      </c>
      <c r="E13" s="74">
        <v>876000</v>
      </c>
      <c r="F13" s="56">
        <v>0.2</v>
      </c>
      <c r="G13" s="75" t="s">
        <v>61</v>
      </c>
      <c r="H13" s="59" t="s">
        <v>65</v>
      </c>
      <c r="I13" s="68" t="s">
        <v>70</v>
      </c>
      <c r="J13" s="68" t="s">
        <v>66</v>
      </c>
    </row>
    <row r="14" spans="2:10" x14ac:dyDescent="0.25">
      <c r="B14" s="27">
        <v>5</v>
      </c>
      <c r="C14" s="54" t="s">
        <v>64</v>
      </c>
      <c r="D14" s="55">
        <v>45701</v>
      </c>
      <c r="E14" s="74">
        <v>766500</v>
      </c>
      <c r="F14" s="56">
        <v>0.3</v>
      </c>
      <c r="G14" s="75" t="s">
        <v>61</v>
      </c>
      <c r="H14" s="59" t="s">
        <v>65</v>
      </c>
      <c r="I14" s="68" t="s">
        <v>71</v>
      </c>
      <c r="J14" s="68" t="s">
        <v>66</v>
      </c>
    </row>
    <row r="15" spans="2:10" x14ac:dyDescent="0.25">
      <c r="B15" s="27">
        <v>6</v>
      </c>
      <c r="C15" s="54" t="s">
        <v>72</v>
      </c>
      <c r="D15" s="60">
        <v>45748</v>
      </c>
      <c r="E15" s="74">
        <v>689850</v>
      </c>
      <c r="F15" s="56">
        <v>0</v>
      </c>
      <c r="G15" s="75" t="s">
        <v>61</v>
      </c>
      <c r="H15" s="59" t="s">
        <v>65</v>
      </c>
      <c r="I15" s="68" t="s">
        <v>73</v>
      </c>
      <c r="J15" s="68" t="s">
        <v>74</v>
      </c>
    </row>
    <row r="16" spans="2:10" x14ac:dyDescent="0.25">
      <c r="B16" s="27">
        <v>7</v>
      </c>
      <c r="C16" s="54" t="s">
        <v>72</v>
      </c>
      <c r="D16" s="60">
        <v>45755</v>
      </c>
      <c r="E16" s="74">
        <v>620865</v>
      </c>
      <c r="F16" s="56">
        <v>0.1</v>
      </c>
      <c r="G16" s="75" t="s">
        <v>61</v>
      </c>
      <c r="H16" s="59" t="s">
        <v>65</v>
      </c>
      <c r="I16" s="68" t="s">
        <v>75</v>
      </c>
      <c r="J16" s="68" t="s">
        <v>74</v>
      </c>
    </row>
    <row r="17" spans="2:10" x14ac:dyDescent="0.25">
      <c r="B17" s="27">
        <v>8</v>
      </c>
      <c r="C17" s="54" t="s">
        <v>72</v>
      </c>
      <c r="D17" s="60">
        <v>45762</v>
      </c>
      <c r="E17" s="74">
        <v>551880</v>
      </c>
      <c r="F17" s="56">
        <v>0.2</v>
      </c>
      <c r="G17" s="75" t="s">
        <v>61</v>
      </c>
      <c r="H17" s="59" t="s">
        <v>65</v>
      </c>
      <c r="I17" s="68" t="s">
        <v>76</v>
      </c>
      <c r="J17" s="68" t="s">
        <v>74</v>
      </c>
    </row>
    <row r="18" spans="2:10" x14ac:dyDescent="0.25">
      <c r="B18" s="27">
        <v>9</v>
      </c>
      <c r="C18" s="61" t="s">
        <v>72</v>
      </c>
      <c r="D18" s="60">
        <v>45769</v>
      </c>
      <c r="E18" s="74">
        <v>482895</v>
      </c>
      <c r="F18" s="56">
        <v>0.3</v>
      </c>
      <c r="G18" s="75" t="s">
        <v>61</v>
      </c>
      <c r="H18" s="59" t="s">
        <v>65</v>
      </c>
      <c r="I18" s="68" t="s">
        <v>77</v>
      </c>
      <c r="J18" s="68" t="s">
        <v>74</v>
      </c>
    </row>
    <row r="19" spans="2:10" x14ac:dyDescent="0.25">
      <c r="B19" s="27">
        <v>10</v>
      </c>
      <c r="C19" s="61" t="s">
        <v>80</v>
      </c>
      <c r="D19" s="60">
        <v>45804</v>
      </c>
      <c r="E19" s="74">
        <v>434605.5</v>
      </c>
      <c r="F19" s="56">
        <v>0</v>
      </c>
      <c r="G19" s="75" t="s">
        <v>61</v>
      </c>
      <c r="H19" s="59" t="s">
        <v>65</v>
      </c>
      <c r="I19" s="68" t="s">
        <v>83</v>
      </c>
      <c r="J19" s="68" t="s">
        <v>78</v>
      </c>
    </row>
    <row r="20" spans="2:10" x14ac:dyDescent="0.25">
      <c r="B20" s="27">
        <v>11</v>
      </c>
      <c r="C20" s="61" t="s">
        <v>80</v>
      </c>
      <c r="D20" s="60">
        <v>45811</v>
      </c>
      <c r="E20" s="74">
        <v>391144.95</v>
      </c>
      <c r="F20" s="56">
        <v>0.1</v>
      </c>
      <c r="G20" s="75" t="s">
        <v>61</v>
      </c>
      <c r="H20" s="59" t="s">
        <v>65</v>
      </c>
      <c r="I20" s="68" t="s">
        <v>82</v>
      </c>
      <c r="J20" s="68" t="s">
        <v>78</v>
      </c>
    </row>
    <row r="21" spans="2:10" x14ac:dyDescent="0.25">
      <c r="B21" s="27">
        <v>12</v>
      </c>
      <c r="C21" s="61" t="s">
        <v>80</v>
      </c>
      <c r="D21" s="60">
        <v>45818</v>
      </c>
      <c r="E21" s="74">
        <v>347684.4</v>
      </c>
      <c r="F21" s="56">
        <v>0.2</v>
      </c>
      <c r="G21" s="75" t="s">
        <v>61</v>
      </c>
      <c r="H21" s="59" t="s">
        <v>65</v>
      </c>
      <c r="I21" s="68" t="s">
        <v>81</v>
      </c>
      <c r="J21" s="68" t="s">
        <v>78</v>
      </c>
    </row>
    <row r="22" spans="2:10" x14ac:dyDescent="0.25">
      <c r="B22" s="27">
        <v>13</v>
      </c>
      <c r="C22" s="61" t="s">
        <v>80</v>
      </c>
      <c r="D22" s="60">
        <v>45825</v>
      </c>
      <c r="E22" s="74">
        <v>304223.84999999998</v>
      </c>
      <c r="F22" s="56">
        <v>0.3</v>
      </c>
      <c r="G22" s="75" t="s">
        <v>61</v>
      </c>
      <c r="H22" s="59" t="s">
        <v>65</v>
      </c>
      <c r="I22" s="68" t="s">
        <v>79</v>
      </c>
      <c r="J22" s="68" t="s">
        <v>78</v>
      </c>
    </row>
    <row r="23" spans="2:10" x14ac:dyDescent="0.25">
      <c r="B23" s="27">
        <v>14</v>
      </c>
      <c r="C23" s="61" t="s">
        <v>84</v>
      </c>
      <c r="D23" s="76">
        <v>45848</v>
      </c>
      <c r="E23" s="74">
        <v>273801.46999999997</v>
      </c>
      <c r="F23" s="56">
        <v>0</v>
      </c>
      <c r="G23" s="75" t="s">
        <v>61</v>
      </c>
      <c r="H23" s="59" t="s">
        <v>65</v>
      </c>
      <c r="I23" s="77" t="s">
        <v>85</v>
      </c>
      <c r="J23" s="68" t="s">
        <v>86</v>
      </c>
    </row>
    <row r="24" spans="2:10" x14ac:dyDescent="0.25">
      <c r="B24" s="27">
        <v>15</v>
      </c>
      <c r="C24" s="61" t="s">
        <v>84</v>
      </c>
      <c r="D24" s="76">
        <v>45855</v>
      </c>
      <c r="E24" s="74">
        <v>246421.32</v>
      </c>
      <c r="F24" s="56">
        <v>0.1</v>
      </c>
      <c r="G24" s="75" t="s">
        <v>61</v>
      </c>
      <c r="H24" s="59" t="s">
        <v>65</v>
      </c>
      <c r="I24" s="77" t="s">
        <v>87</v>
      </c>
      <c r="J24" s="68" t="s">
        <v>86</v>
      </c>
    </row>
    <row r="25" spans="2:10" x14ac:dyDescent="0.25">
      <c r="B25" s="27">
        <v>16</v>
      </c>
      <c r="C25" s="61" t="s">
        <v>84</v>
      </c>
      <c r="D25" s="76">
        <v>45862</v>
      </c>
      <c r="E25" s="74">
        <v>219041.18</v>
      </c>
      <c r="F25" s="56">
        <v>0.2</v>
      </c>
      <c r="G25" s="75" t="s">
        <v>61</v>
      </c>
      <c r="H25" s="59" t="s">
        <v>65</v>
      </c>
      <c r="I25" s="77" t="s">
        <v>88</v>
      </c>
      <c r="J25" s="68" t="s">
        <v>86</v>
      </c>
    </row>
    <row r="26" spans="2:10" x14ac:dyDescent="0.25">
      <c r="B26" s="27">
        <v>17</v>
      </c>
      <c r="C26" s="61" t="s">
        <v>84</v>
      </c>
      <c r="D26" s="76">
        <v>45869</v>
      </c>
      <c r="E26" s="74">
        <v>191661.03</v>
      </c>
      <c r="F26" s="56">
        <v>0.3</v>
      </c>
      <c r="G26" s="75" t="s">
        <v>61</v>
      </c>
      <c r="H26" s="59" t="s">
        <v>65</v>
      </c>
      <c r="I26" s="77" t="s">
        <v>89</v>
      </c>
      <c r="J26" s="68" t="s">
        <v>86</v>
      </c>
    </row>
    <row r="27" spans="2:10" x14ac:dyDescent="0.25">
      <c r="B27" s="27">
        <v>18</v>
      </c>
      <c r="C27" s="61" t="s">
        <v>90</v>
      </c>
      <c r="D27" s="76">
        <v>45904</v>
      </c>
      <c r="E27" s="82">
        <v>172494.93</v>
      </c>
      <c r="F27" s="56">
        <v>0</v>
      </c>
      <c r="G27" s="75" t="s">
        <v>61</v>
      </c>
      <c r="H27" s="59" t="s">
        <v>65</v>
      </c>
      <c r="I27" s="77" t="s">
        <v>91</v>
      </c>
      <c r="J27" s="83" t="s">
        <v>92</v>
      </c>
    </row>
    <row r="28" spans="2:10" x14ac:dyDescent="0.25">
      <c r="B28" s="27">
        <v>19</v>
      </c>
      <c r="C28" s="61" t="s">
        <v>90</v>
      </c>
      <c r="D28" s="76">
        <v>45911</v>
      </c>
      <c r="E28" s="82">
        <v>155245.43</v>
      </c>
      <c r="F28" s="56">
        <v>0.1</v>
      </c>
      <c r="G28" s="75" t="s">
        <v>61</v>
      </c>
      <c r="H28" s="59" t="s">
        <v>65</v>
      </c>
      <c r="I28" s="77" t="s">
        <v>93</v>
      </c>
      <c r="J28" s="83" t="s">
        <v>92</v>
      </c>
    </row>
    <row r="29" spans="2:10" x14ac:dyDescent="0.25">
      <c r="B29" s="27">
        <v>20</v>
      </c>
      <c r="C29" s="61" t="s">
        <v>90</v>
      </c>
      <c r="D29" s="84">
        <v>45918</v>
      </c>
      <c r="E29" s="82">
        <v>137995.94</v>
      </c>
      <c r="F29" s="56">
        <v>0.2</v>
      </c>
      <c r="G29" s="75" t="s">
        <v>61</v>
      </c>
      <c r="H29" s="59" t="s">
        <v>65</v>
      </c>
      <c r="I29" s="77" t="s">
        <v>94</v>
      </c>
      <c r="J29" s="83" t="s">
        <v>92</v>
      </c>
    </row>
    <row r="30" spans="2:10" x14ac:dyDescent="0.25">
      <c r="B30" s="27">
        <v>21</v>
      </c>
      <c r="C30" s="61" t="s">
        <v>90</v>
      </c>
      <c r="D30" s="84">
        <v>45925</v>
      </c>
      <c r="E30" s="82">
        <v>120746.44</v>
      </c>
      <c r="F30" s="56">
        <v>0.3</v>
      </c>
      <c r="G30" s="75" t="s">
        <v>61</v>
      </c>
      <c r="H30" s="59" t="s">
        <v>65</v>
      </c>
      <c r="I30" s="77" t="s">
        <v>95</v>
      </c>
      <c r="J30" s="85" t="s">
        <v>92</v>
      </c>
    </row>
    <row r="31" spans="2:10" x14ac:dyDescent="0.25">
      <c r="B31" s="27">
        <v>22</v>
      </c>
      <c r="C31" s="46"/>
      <c r="D31" s="28"/>
      <c r="E31" s="78"/>
      <c r="F31" s="29"/>
      <c r="G31" s="79"/>
      <c r="H31" s="67"/>
      <c r="I31" s="66"/>
      <c r="J31" s="65"/>
    </row>
    <row r="32" spans="2:10" ht="16.5" thickBot="1" x14ac:dyDescent="0.3">
      <c r="B32" s="47">
        <v>23</v>
      </c>
      <c r="C32" s="48"/>
      <c r="D32" s="49"/>
      <c r="E32" s="80"/>
      <c r="F32" s="50"/>
      <c r="G32" s="80"/>
      <c r="H32" s="64"/>
      <c r="I32" s="63"/>
      <c r="J32" s="62"/>
    </row>
    <row r="34" spans="2:12" ht="60.75" customHeight="1" x14ac:dyDescent="0.25">
      <c r="B34" s="108" t="s">
        <v>22</v>
      </c>
      <c r="C34" s="108"/>
      <c r="D34" s="108"/>
      <c r="E34" s="108"/>
      <c r="F34" s="108"/>
      <c r="G34" s="108"/>
      <c r="H34" s="108"/>
      <c r="I34" s="108"/>
      <c r="J34" s="108"/>
    </row>
    <row r="37" spans="2:12" s="18" customFormat="1" ht="48" customHeight="1" x14ac:dyDescent="0.25">
      <c r="B37" s="81"/>
      <c r="C37" s="81"/>
      <c r="D37" s="81"/>
      <c r="E37" s="39"/>
      <c r="F37" s="38"/>
      <c r="G37" s="37"/>
      <c r="H37" s="38"/>
      <c r="I37" s="21"/>
      <c r="J37" s="21"/>
      <c r="L37" s="21"/>
    </row>
    <row r="38" spans="2:12" ht="15.75" customHeight="1" x14ac:dyDescent="0.25">
      <c r="B38" s="19"/>
      <c r="C38" s="20"/>
      <c r="D38" s="21"/>
      <c r="E38" s="21"/>
      <c r="F38" s="20"/>
      <c r="G38" s="21"/>
      <c r="H38" s="20"/>
      <c r="I38" s="21"/>
      <c r="J38" s="21"/>
      <c r="L38" s="21"/>
    </row>
  </sheetData>
  <mergeCells count="12">
    <mergeCell ref="B5:D5"/>
    <mergeCell ref="E5:H5"/>
    <mergeCell ref="B2:H2"/>
    <mergeCell ref="B3:D3"/>
    <mergeCell ref="E3:H3"/>
    <mergeCell ref="B4:D4"/>
    <mergeCell ref="E4:H4"/>
    <mergeCell ref="B6:D6"/>
    <mergeCell ref="E6:H6"/>
    <mergeCell ref="B8:H8"/>
    <mergeCell ref="I8:J8"/>
    <mergeCell ref="B34:J34"/>
  </mergeCells>
  <hyperlinks>
    <hyperlink ref="J10" r:id="rId1" xr:uid="{84D926D8-AD07-424D-9D0C-C8C38BA1F04A}"/>
    <hyperlink ref="J11" r:id="rId2" xr:uid="{7885C81B-49CD-46D5-980A-634D887857B1}"/>
    <hyperlink ref="J12" r:id="rId3" xr:uid="{FF26ADC4-EF6A-4BDF-BA15-7E775BB3489D}"/>
    <hyperlink ref="J13" r:id="rId4" xr:uid="{D63A3728-4874-4790-BB97-4696F0D5AC5C}"/>
    <hyperlink ref="J14" r:id="rId5" xr:uid="{F12C9ABE-DA6F-4DC4-907C-BDDE3FAD2768}"/>
    <hyperlink ref="I10" r:id="rId6" xr:uid="{8DA08EFE-73B7-4025-9B5B-D4AC4D1DE984}"/>
    <hyperlink ref="J15" r:id="rId7" xr:uid="{B78D5D5E-C15C-47E3-A593-57C524CBCE96}"/>
    <hyperlink ref="J16:J18" r:id="rId8" display="https://www.fg.gov.ua/lot/172496" xr:uid="{37086DC7-FBC6-4408-8B6A-E3F8360B9E0B}"/>
    <hyperlink ref="I19" r:id="rId9" xr:uid="{14102032-8DE1-4680-BAAD-D8649FDF9DC6}"/>
    <hyperlink ref="J19" r:id="rId10" xr:uid="{02ED4836-877A-47F4-966F-180FA1542054}"/>
    <hyperlink ref="J20" r:id="rId11" xr:uid="{8B868D16-6D1B-4428-8A22-3CA40A254A9A}"/>
    <hyperlink ref="J21" r:id="rId12" xr:uid="{9D6DEEA7-BED7-44E2-913E-50B6007E0A63}"/>
    <hyperlink ref="J22" r:id="rId13" xr:uid="{64DF2B80-B102-49C8-96DC-8F925A2DF33A}"/>
    <hyperlink ref="I20" r:id="rId14" xr:uid="{93325FFD-08C7-433B-9B64-8CC3C43DA5D7}"/>
    <hyperlink ref="I21" r:id="rId15" xr:uid="{DBD30530-3288-4A9B-BBDE-2CE19B0577CD}"/>
    <hyperlink ref="I22" r:id="rId16" xr:uid="{A9D9BCDF-A3D6-44E6-BDD6-448C439AA1CC}"/>
    <hyperlink ref="J23" r:id="rId17" xr:uid="{89E7D875-4114-4D39-8F77-C5DDC003510F}"/>
    <hyperlink ref="J24" r:id="rId18" xr:uid="{808D0082-7ED2-4A50-910C-EA5FF9E64690}"/>
    <hyperlink ref="J25" r:id="rId19" xr:uid="{D3033318-FB3A-405B-AC26-504FEE14CC2A}"/>
    <hyperlink ref="J26" r:id="rId20" xr:uid="{9F790A8E-4D30-4070-AF5A-2A69AE4C34F6}"/>
    <hyperlink ref="I23" r:id="rId21" xr:uid="{73ECBA2E-0F17-41A0-9336-D3E3D531CD49}"/>
    <hyperlink ref="I24" r:id="rId22" xr:uid="{33F308FF-9E34-4AAF-A377-DED9AFC1CA46}"/>
    <hyperlink ref="I25" r:id="rId23" xr:uid="{C4697D4D-0E67-4725-8473-D3A296378453}"/>
    <hyperlink ref="I26" r:id="rId24" xr:uid="{32269C55-7771-4DC0-912B-64F1520E5379}"/>
    <hyperlink ref="J27" r:id="rId25" xr:uid="{D590735B-A032-4154-AE69-8EC51531EA3B}"/>
    <hyperlink ref="J28" r:id="rId26" xr:uid="{B210B1DD-520E-4F11-B9AF-D28A15C4B18F}"/>
    <hyperlink ref="J29" r:id="rId27" xr:uid="{16283179-713B-444A-8B50-DB7184D450EF}"/>
    <hyperlink ref="J30" r:id="rId28" xr:uid="{8E9B3F6B-C607-4DDC-8AFB-E13EF3BD1E1A}"/>
    <hyperlink ref="I27" r:id="rId29" xr:uid="{2E771F30-9B4E-4F2D-A1DF-0F58A7A9180B}"/>
    <hyperlink ref="I28" r:id="rId30" xr:uid="{C082D01F-BA1D-49B9-B2EE-A8D78BF1DEC0}"/>
    <hyperlink ref="I29" r:id="rId31" xr:uid="{2D091889-7140-4EF5-8174-AFABB2F72F0A}"/>
    <hyperlink ref="I30" r:id="rId32" xr:uid="{6BE3361D-1827-46A2-9B86-BACEA45F4F5D}"/>
  </hyperlinks>
  <pageMargins left="0.70866141732283472" right="0.70866141732283472" top="0.74803149606299213" bottom="0.74803149606299213" header="0.31496062992125984" footer="0.31496062992125984"/>
  <pageSetup paperSize="9" scale="57" orientation="landscape" r:id="rId3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9507CB-9280-4BD9-86DF-7CE34ABABC6D}">
  <ds:schemaRefs>
    <ds:schemaRef ds:uri="http://schemas.microsoft.com/sharepoint/v3/contenttype/forms"/>
  </ds:schemaRefs>
</ds:datastoreItem>
</file>

<file path=customXml/itemProps2.xml><?xml version="1.0" encoding="utf-8"?>
<ds:datastoreItem xmlns:ds="http://schemas.openxmlformats.org/officeDocument/2006/customXml" ds:itemID="{1EE45B76-76A9-4BAC-A7D8-D7D4FF53BFFD}">
  <ds:schemaRefs>
    <ds:schemaRef ds:uri="http://schemas.microsoft.com/office/2006/metadata/properties"/>
    <ds:schemaRef ds:uri="http://purl.org/dc/dcmitype/"/>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86261DB-5F20-402C-9477-4660FE4AA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2025-07-30T16:00:06Z</cp:lastPrinted>
  <dcterms:created xsi:type="dcterms:W3CDTF">2015-10-12T12:03:25Z</dcterms:created>
  <dcterms:modified xsi:type="dcterms:W3CDTF">2025-09-26T07:37:01Z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